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DPAJ-Transverse\1100-DIRECTIONS\DFJM\SET\Maintenance CVCD-PLB\NEW_Marchés2026-2029\Lot Plomberie\A3-DPGF\"/>
    </mc:Choice>
  </mc:AlternateContent>
  <bookViews>
    <workbookView xWindow="0" yWindow="0" windowWidth="20490" windowHeight="13035" activeTab="1"/>
  </bookViews>
  <sheets>
    <sheet name="DPGF &gt;&gt;" sheetId="3" r:id="rId1"/>
    <sheet name="DPGF CDT Général 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C7" i="2"/>
  <c r="D7" i="2"/>
  <c r="E7" i="2"/>
  <c r="B7" i="2"/>
  <c r="D11" i="2" l="1"/>
  <c r="D10" i="2" s="1"/>
  <c r="E4" i="2"/>
  <c r="D4" i="2"/>
  <c r="C4" i="2"/>
  <c r="B4" i="2"/>
</calcChain>
</file>

<file path=xl/comments1.xml><?xml version="1.0" encoding="utf-8"?>
<comments xmlns="http://schemas.openxmlformats.org/spreadsheetml/2006/main">
  <authors>
    <author>tc={3805A69E-EB9D-4281-90A9-23021F6B0D04}</author>
  </authors>
  <commentList>
    <comment ref="A3" authorId="0" shapeId="0">
      <text>
        <r>
          <rPr>
            <sz val="11"/>
            <color theme="1"/>
            <rFont val="Calibri"/>
            <family val="2"/>
            <scheme val="minor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 supprimer</t>
        </r>
      </text>
    </comment>
  </commentList>
</comments>
</file>

<file path=xl/sharedStrings.xml><?xml version="1.0" encoding="utf-8"?>
<sst xmlns="http://schemas.openxmlformats.org/spreadsheetml/2006/main" count="18" uniqueCount="15">
  <si>
    <r>
      <t>1</t>
    </r>
    <r>
      <rPr>
        <b/>
        <vertAlign val="superscript"/>
        <sz val="12"/>
        <rFont val="Century Gothic"/>
        <family val="2"/>
      </rPr>
      <t>ère</t>
    </r>
    <r>
      <rPr>
        <b/>
        <sz val="12"/>
        <rFont val="Century Gothic"/>
        <family val="2"/>
      </rPr>
      <t xml:space="preserve"> Année</t>
    </r>
  </si>
  <si>
    <r>
      <t>2</t>
    </r>
    <r>
      <rPr>
        <b/>
        <vertAlign val="superscript"/>
        <sz val="12"/>
        <rFont val="Century Gothic"/>
        <family val="2"/>
      </rPr>
      <t>ème</t>
    </r>
    <r>
      <rPr>
        <b/>
        <sz val="12"/>
        <rFont val="Century Gothic"/>
        <family val="2"/>
      </rPr>
      <t xml:space="preserve"> Année</t>
    </r>
  </si>
  <si>
    <t>3ème Année</t>
  </si>
  <si>
    <t>4ème Année</t>
  </si>
  <si>
    <t>Postes</t>
  </si>
  <si>
    <t>Total
€HT/an</t>
  </si>
  <si>
    <t xml:space="preserve">TOTAL (€HT/an) </t>
  </si>
  <si>
    <t>Musée du Louvre - Marché PLomberie - DPGF</t>
  </si>
  <si>
    <t xml:space="preserve">Mise en place, initialisation, organisation, suivi, pilotage, </t>
  </si>
  <si>
    <t>Maitenance préventive</t>
  </si>
  <si>
    <t>Maintenance corrective</t>
  </si>
  <si>
    <t>Prestations Plomberie</t>
  </si>
  <si>
    <t>cumul sur 4 ans €HT</t>
  </si>
  <si>
    <t>cumul sur 4 ans €TTC</t>
  </si>
  <si>
    <t>TVA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</si>
</sst>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entury Gothic"/>
      <family val="2"/>
    </font>
    <font>
      <b/>
      <sz val="14"/>
      <color indexed="62"/>
      <name val="Century Gothic"/>
      <family val="2"/>
    </font>
    <font>
      <b/>
      <sz val="12"/>
      <name val="Century Gothic"/>
      <family val="2"/>
    </font>
    <font>
      <b/>
      <vertAlign val="superscript"/>
      <sz val="12"/>
      <name val="Century Gothic"/>
      <family val="2"/>
    </font>
    <font>
      <b/>
      <sz val="11"/>
      <color indexed="9"/>
      <name val="Century Gothic"/>
      <family val="2"/>
    </font>
    <font>
      <b/>
      <sz val="10"/>
      <name val="Century Gothic"/>
      <family val="2"/>
    </font>
    <font>
      <b/>
      <sz val="10"/>
      <color theme="0"/>
      <name val="Century Gothic"/>
      <family val="2"/>
    </font>
    <font>
      <b/>
      <u/>
      <sz val="16"/>
      <color theme="0"/>
      <name val="Century Gothic"/>
      <family val="2"/>
    </font>
    <font>
      <b/>
      <i/>
      <sz val="10"/>
      <color theme="0"/>
      <name val="Century Gothic"/>
      <family val="2"/>
    </font>
    <font>
      <b/>
      <u/>
      <sz val="20"/>
      <color theme="0"/>
      <name val="Century Gothic"/>
      <family val="2"/>
    </font>
    <font>
      <b/>
      <u/>
      <sz val="10"/>
      <color theme="0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Font="1" applyAlignment="1">
      <alignment vertical="center"/>
    </xf>
    <xf numFmtId="0" fontId="3" fillId="3" borderId="10" xfId="1" applyFont="1" applyFill="1" applyBorder="1" applyAlignment="1">
      <alignment horizontal="left" vertical="center"/>
    </xf>
    <xf numFmtId="0" fontId="4" fillId="4" borderId="11" xfId="1" applyFont="1" applyFill="1" applyBorder="1" applyAlignment="1">
      <alignment horizontal="center" vertical="center" wrapText="1"/>
    </xf>
    <xf numFmtId="0" fontId="4" fillId="4" borderId="12" xfId="1" applyFont="1" applyFill="1" applyBorder="1" applyAlignment="1">
      <alignment horizontal="center" vertical="center" wrapText="1"/>
    </xf>
    <xf numFmtId="0" fontId="4" fillId="4" borderId="13" xfId="1" applyFont="1" applyFill="1" applyBorder="1" applyAlignment="1">
      <alignment horizontal="center" vertical="center" wrapText="1"/>
    </xf>
    <xf numFmtId="3" fontId="6" fillId="2" borderId="7" xfId="1" applyNumberFormat="1" applyFont="1" applyFill="1" applyBorder="1" applyAlignment="1">
      <alignment horizontal="center" vertical="center"/>
    </xf>
    <xf numFmtId="3" fontId="6" fillId="2" borderId="12" xfId="1" applyNumberFormat="1" applyFont="1" applyFill="1" applyBorder="1" applyAlignment="1">
      <alignment horizontal="center" vertical="center" wrapText="1"/>
    </xf>
    <xf numFmtId="3" fontId="6" fillId="2" borderId="13" xfId="1" applyNumberFormat="1" applyFont="1" applyFill="1" applyBorder="1" applyAlignment="1">
      <alignment horizontal="center" vertical="center" wrapText="1"/>
    </xf>
    <xf numFmtId="164" fontId="2" fillId="5" borderId="15" xfId="1" applyNumberFormat="1" applyFont="1" applyFill="1" applyBorder="1" applyAlignment="1">
      <alignment horizontal="right" vertical="center" indent="1"/>
    </xf>
    <xf numFmtId="3" fontId="7" fillId="4" borderId="7" xfId="1" applyNumberFormat="1" applyFont="1" applyFill="1" applyBorder="1" applyAlignment="1">
      <alignment horizontal="center" vertical="center"/>
    </xf>
    <xf numFmtId="3" fontId="2" fillId="3" borderId="0" xfId="1" applyNumberFormat="1" applyFont="1" applyFill="1" applyAlignment="1">
      <alignment horizontal="center" vertical="center"/>
    </xf>
    <xf numFmtId="3" fontId="2" fillId="3" borderId="0" xfId="1" applyNumberFormat="1" applyFont="1" applyFill="1" applyAlignment="1">
      <alignment vertical="center"/>
    </xf>
    <xf numFmtId="0" fontId="2" fillId="3" borderId="0" xfId="1" applyFont="1" applyFill="1" applyAlignment="1">
      <alignment vertical="center"/>
    </xf>
    <xf numFmtId="0" fontId="8" fillId="2" borderId="1" xfId="0" applyFont="1" applyFill="1" applyBorder="1" applyProtection="1"/>
    <xf numFmtId="0" fontId="8" fillId="2" borderId="2" xfId="0" applyFont="1" applyFill="1" applyBorder="1" applyProtection="1"/>
    <xf numFmtId="0" fontId="8" fillId="2" borderId="3" xfId="0" applyFont="1" applyFill="1" applyBorder="1" applyProtection="1"/>
    <xf numFmtId="0" fontId="2" fillId="0" borderId="0" xfId="0" applyFont="1" applyProtection="1"/>
    <xf numFmtId="0" fontId="8" fillId="2" borderId="10" xfId="0" applyFont="1" applyFill="1" applyBorder="1" applyProtection="1"/>
    <xf numFmtId="0" fontId="8" fillId="2" borderId="0" xfId="0" applyFont="1" applyFill="1" applyBorder="1" applyProtection="1"/>
    <xf numFmtId="0" fontId="8" fillId="2" borderId="9" xfId="0" applyFont="1" applyFill="1" applyBorder="1" applyProtection="1"/>
    <xf numFmtId="0" fontId="10" fillId="2" borderId="10" xfId="0" applyFont="1" applyFill="1" applyBorder="1" applyProtection="1"/>
    <xf numFmtId="0" fontId="12" fillId="2" borderId="0" xfId="0" applyFont="1" applyFill="1" applyBorder="1" applyProtection="1"/>
    <xf numFmtId="0" fontId="8" fillId="2" borderId="4" xfId="0" applyFont="1" applyFill="1" applyBorder="1" applyProtection="1"/>
    <xf numFmtId="3" fontId="7" fillId="0" borderId="19" xfId="1" applyNumberFormat="1" applyFont="1" applyFill="1" applyBorder="1" applyAlignment="1">
      <alignment horizontal="left" vertical="center" wrapText="1" indent="1"/>
    </xf>
    <xf numFmtId="4" fontId="7" fillId="0" borderId="20" xfId="1" applyNumberFormat="1" applyFont="1" applyFill="1" applyBorder="1" applyAlignment="1">
      <alignment horizontal="center" vertical="center"/>
    </xf>
    <xf numFmtId="4" fontId="7" fillId="0" borderId="21" xfId="1" applyNumberFormat="1" applyFont="1" applyFill="1" applyBorder="1" applyAlignment="1">
      <alignment horizontal="center" vertical="center"/>
    </xf>
    <xf numFmtId="3" fontId="7" fillId="0" borderId="22" xfId="1" applyNumberFormat="1" applyFont="1" applyFill="1" applyBorder="1" applyAlignment="1">
      <alignment horizontal="left" vertical="center" wrapText="1" indent="1"/>
    </xf>
    <xf numFmtId="2" fontId="7" fillId="0" borderId="23" xfId="1" applyNumberFormat="1" applyFont="1" applyFill="1" applyBorder="1" applyAlignment="1">
      <alignment horizontal="center" vertical="center"/>
    </xf>
    <xf numFmtId="2" fontId="7" fillId="0" borderId="24" xfId="1" applyNumberFormat="1" applyFont="1" applyFill="1" applyBorder="1" applyAlignment="1">
      <alignment horizontal="center" vertical="center"/>
    </xf>
    <xf numFmtId="2" fontId="7" fillId="0" borderId="25" xfId="1" applyNumberFormat="1" applyFont="1" applyFill="1" applyBorder="1" applyAlignment="1">
      <alignment horizontal="center" vertical="center"/>
    </xf>
    <xf numFmtId="0" fontId="7" fillId="5" borderId="14" xfId="1" applyFont="1" applyFill="1" applyBorder="1" applyAlignment="1">
      <alignment horizontal="left" vertical="center" wrapText="1" indent="6"/>
    </xf>
    <xf numFmtId="164" fontId="2" fillId="5" borderId="26" xfId="1" applyNumberFormat="1" applyFont="1" applyFill="1" applyBorder="1" applyAlignment="1">
      <alignment horizontal="right" vertical="center" indent="1"/>
    </xf>
    <xf numFmtId="164" fontId="2" fillId="5" borderId="16" xfId="1" applyNumberFormat="1" applyFont="1" applyFill="1" applyBorder="1" applyAlignment="1">
      <alignment horizontal="right" vertical="center" indent="1"/>
    </xf>
    <xf numFmtId="0" fontId="7" fillId="5" borderId="27" xfId="1" applyFont="1" applyFill="1" applyBorder="1" applyAlignment="1">
      <alignment horizontal="left" vertical="center" wrapText="1" indent="6"/>
    </xf>
    <xf numFmtId="164" fontId="2" fillId="5" borderId="28" xfId="1" applyNumberFormat="1" applyFont="1" applyFill="1" applyBorder="1" applyAlignment="1">
      <alignment horizontal="right" vertical="center" indent="1"/>
    </xf>
    <xf numFmtId="164" fontId="2" fillId="5" borderId="29" xfId="1" applyNumberFormat="1" applyFont="1" applyFill="1" applyBorder="1" applyAlignment="1">
      <alignment horizontal="right" vertical="center" indent="1"/>
    </xf>
    <xf numFmtId="164" fontId="2" fillId="5" borderId="6" xfId="1" applyNumberFormat="1" applyFont="1" applyFill="1" applyBorder="1" applyAlignment="1">
      <alignment horizontal="right" vertical="center" indent="1"/>
    </xf>
    <xf numFmtId="4" fontId="7" fillId="4" borderId="11" xfId="1" applyNumberFormat="1" applyFont="1" applyFill="1" applyBorder="1" applyAlignment="1">
      <alignment horizontal="center" vertical="center"/>
    </xf>
    <xf numFmtId="0" fontId="9" fillId="2" borderId="10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center" vertical="center"/>
    </xf>
    <xf numFmtId="0" fontId="9" fillId="2" borderId="9" xfId="0" applyFont="1" applyFill="1" applyBorder="1" applyAlignment="1" applyProtection="1">
      <alignment horizontal="center" vertical="center"/>
    </xf>
    <xf numFmtId="0" fontId="11" fillId="2" borderId="10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center" vertical="center"/>
    </xf>
    <xf numFmtId="0" fontId="11" fillId="2" borderId="9" xfId="0" applyFont="1" applyFill="1" applyBorder="1" applyAlignment="1" applyProtection="1">
      <alignment horizontal="center" vertical="center"/>
    </xf>
    <xf numFmtId="0" fontId="8" fillId="2" borderId="5" xfId="0" applyFont="1" applyFill="1" applyBorder="1" applyAlignment="1" applyProtection="1">
      <alignment vertical="center" wrapText="1"/>
    </xf>
    <xf numFmtId="0" fontId="8" fillId="2" borderId="6" xfId="0" applyFont="1" applyFill="1" applyBorder="1" applyAlignment="1" applyProtection="1">
      <alignment vertical="center" wrapText="1"/>
    </xf>
    <xf numFmtId="0" fontId="4" fillId="4" borderId="17" xfId="1" applyFont="1" applyFill="1" applyBorder="1" applyAlignment="1">
      <alignment horizontal="right" vertical="center" indent="1"/>
    </xf>
    <xf numFmtId="0" fontId="4" fillId="4" borderId="8" xfId="1" applyFont="1" applyFill="1" applyBorder="1" applyAlignment="1">
      <alignment horizontal="right" vertical="center" indent="1"/>
    </xf>
    <xf numFmtId="4" fontId="4" fillId="4" borderId="17" xfId="1" applyNumberFormat="1" applyFont="1" applyFill="1" applyBorder="1" applyAlignment="1">
      <alignment horizontal="center" vertical="center"/>
    </xf>
    <xf numFmtId="4" fontId="4" fillId="4" borderId="8" xfId="1" applyNumberFormat="1" applyFont="1" applyFill="1" applyBorder="1" applyAlignment="1">
      <alignment horizontal="center" vertical="center"/>
    </xf>
    <xf numFmtId="4" fontId="2" fillId="0" borderId="18" xfId="1" applyNumberFormat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765463</xdr:colOff>
      <xdr:row>0</xdr:row>
      <xdr:rowOff>121228</xdr:rowOff>
    </xdr:from>
    <xdr:to>
      <xdr:col>0</xdr:col>
      <xdr:colOff>2337088</xdr:colOff>
      <xdr:row>0</xdr:row>
      <xdr:rowOff>783648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81751A4-9649-4700-BD84-53A39783BA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5463" y="121228"/>
          <a:ext cx="1571625" cy="662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opLeftCell="A7" workbookViewId="0">
      <selection activeCell="G30" sqref="G30"/>
    </sheetView>
  </sheetViews>
  <sheetFormatPr baseColWidth="10" defaultColWidth="11.42578125" defaultRowHeight="13.5" x14ac:dyDescent="0.25"/>
  <cols>
    <col min="1" max="1" width="5.42578125" style="17" customWidth="1"/>
    <col min="2" max="6" width="11.42578125" style="17"/>
    <col min="7" max="7" width="11" style="17" customWidth="1"/>
    <col min="8" max="16384" width="11.42578125" style="17"/>
  </cols>
  <sheetData>
    <row r="1" spans="1:10" ht="12.6" x14ac:dyDescent="0.25">
      <c r="A1" s="14"/>
      <c r="B1" s="15"/>
      <c r="C1" s="15"/>
      <c r="D1" s="15"/>
      <c r="E1" s="15"/>
      <c r="F1" s="15"/>
      <c r="G1" s="15"/>
      <c r="H1" s="15"/>
      <c r="I1" s="15"/>
      <c r="J1" s="16"/>
    </row>
    <row r="2" spans="1:10" ht="19.5" x14ac:dyDescent="0.25">
      <c r="A2" s="39"/>
      <c r="B2" s="40"/>
      <c r="C2" s="40"/>
      <c r="D2" s="40"/>
      <c r="E2" s="40"/>
      <c r="F2" s="40"/>
      <c r="G2" s="40"/>
      <c r="H2" s="40"/>
      <c r="I2" s="40"/>
      <c r="J2" s="41"/>
    </row>
    <row r="3" spans="1:10" ht="12.6" x14ac:dyDescent="0.25">
      <c r="A3" s="18"/>
      <c r="B3" s="19"/>
      <c r="C3" s="19"/>
      <c r="D3" s="19"/>
      <c r="E3" s="19"/>
      <c r="F3" s="19"/>
      <c r="G3" s="19"/>
      <c r="H3" s="19"/>
      <c r="I3" s="19"/>
      <c r="J3" s="20"/>
    </row>
    <row r="4" spans="1:10" ht="12.6" x14ac:dyDescent="0.25">
      <c r="A4" s="21"/>
      <c r="B4" s="19"/>
      <c r="C4" s="19"/>
      <c r="D4" s="19"/>
      <c r="E4" s="19"/>
      <c r="F4" s="19"/>
      <c r="G4" s="19"/>
      <c r="H4" s="19"/>
      <c r="I4" s="19"/>
      <c r="J4" s="20"/>
    </row>
    <row r="5" spans="1:10" ht="12.6" x14ac:dyDescent="0.25">
      <c r="A5" s="18"/>
      <c r="B5" s="19"/>
      <c r="C5" s="19"/>
      <c r="D5" s="19"/>
      <c r="E5" s="19"/>
      <c r="F5" s="19"/>
      <c r="G5" s="19"/>
      <c r="H5" s="19"/>
      <c r="I5" s="19"/>
      <c r="J5" s="20"/>
    </row>
    <row r="6" spans="1:10" ht="12.6" x14ac:dyDescent="0.25">
      <c r="A6" s="18"/>
      <c r="B6" s="19"/>
      <c r="C6" s="19"/>
      <c r="D6" s="19"/>
      <c r="E6" s="19"/>
      <c r="F6" s="19"/>
      <c r="G6" s="19"/>
      <c r="H6" s="19"/>
      <c r="I6" s="19"/>
      <c r="J6" s="20"/>
    </row>
    <row r="7" spans="1:10" ht="12.6" x14ac:dyDescent="0.25">
      <c r="A7" s="18"/>
      <c r="B7" s="19"/>
      <c r="C7" s="19"/>
      <c r="D7" s="19"/>
      <c r="E7" s="19"/>
      <c r="F7" s="19"/>
      <c r="G7" s="19"/>
      <c r="H7" s="19"/>
      <c r="I7" s="19"/>
      <c r="J7" s="20"/>
    </row>
    <row r="8" spans="1:10" ht="25.5" x14ac:dyDescent="0.25">
      <c r="A8" s="42" t="s">
        <v>7</v>
      </c>
      <c r="B8" s="43"/>
      <c r="C8" s="43"/>
      <c r="D8" s="43"/>
      <c r="E8" s="43"/>
      <c r="F8" s="43"/>
      <c r="G8" s="43"/>
      <c r="H8" s="43"/>
      <c r="I8" s="43"/>
      <c r="J8" s="44"/>
    </row>
    <row r="9" spans="1:10" ht="12.6" x14ac:dyDescent="0.25">
      <c r="A9" s="18"/>
      <c r="B9" s="19"/>
      <c r="C9" s="19"/>
      <c r="D9" s="19"/>
      <c r="E9" s="19"/>
      <c r="F9" s="19"/>
      <c r="G9" s="19"/>
      <c r="H9" s="19"/>
      <c r="I9" s="19"/>
      <c r="J9" s="20"/>
    </row>
    <row r="10" spans="1:10" ht="12.6" x14ac:dyDescent="0.25">
      <c r="A10" s="18"/>
      <c r="B10" s="19"/>
      <c r="C10" s="19"/>
      <c r="D10" s="19"/>
      <c r="E10" s="19"/>
      <c r="F10" s="19"/>
      <c r="G10" s="19"/>
      <c r="H10" s="19"/>
      <c r="I10" s="19"/>
      <c r="J10" s="20"/>
    </row>
    <row r="11" spans="1:10" ht="12.6" x14ac:dyDescent="0.25">
      <c r="A11" s="18"/>
      <c r="B11" s="19"/>
      <c r="C11" s="19"/>
      <c r="D11" s="19"/>
      <c r="E11" s="19"/>
      <c r="F11" s="19"/>
      <c r="G11" s="19"/>
      <c r="H11" s="19"/>
      <c r="I11" s="19"/>
      <c r="J11" s="20"/>
    </row>
    <row r="12" spans="1:10" ht="12.6" x14ac:dyDescent="0.25">
      <c r="A12" s="18"/>
      <c r="B12" s="19"/>
      <c r="C12" s="19"/>
      <c r="D12" s="19"/>
      <c r="E12" s="19"/>
      <c r="F12" s="19"/>
      <c r="G12" s="19"/>
      <c r="H12" s="19"/>
      <c r="I12" s="19"/>
      <c r="J12" s="20"/>
    </row>
    <row r="13" spans="1:10" ht="12.6" x14ac:dyDescent="0.25">
      <c r="A13" s="18"/>
      <c r="B13" s="22"/>
      <c r="C13" s="19"/>
      <c r="D13" s="19"/>
      <c r="E13" s="19"/>
      <c r="F13" s="19"/>
      <c r="G13" s="19"/>
      <c r="H13" s="19"/>
      <c r="I13" s="19"/>
      <c r="J13" s="20"/>
    </row>
    <row r="14" spans="1:10" ht="12.6" x14ac:dyDescent="0.25">
      <c r="A14" s="18"/>
      <c r="B14" s="19"/>
      <c r="C14" s="19"/>
      <c r="D14" s="19"/>
      <c r="E14" s="19"/>
      <c r="F14" s="19"/>
      <c r="G14" s="19"/>
      <c r="H14" s="19"/>
      <c r="I14" s="19"/>
      <c r="J14" s="20"/>
    </row>
    <row r="15" spans="1:10" ht="12.95" thickBot="1" x14ac:dyDescent="0.3">
      <c r="A15" s="23"/>
      <c r="B15" s="45"/>
      <c r="C15" s="45"/>
      <c r="D15" s="45"/>
      <c r="E15" s="45"/>
      <c r="F15" s="45"/>
      <c r="G15" s="45"/>
      <c r="H15" s="45"/>
      <c r="I15" s="45"/>
      <c r="J15" s="46"/>
    </row>
  </sheetData>
  <mergeCells count="3">
    <mergeCell ref="A2:J2"/>
    <mergeCell ref="A8:J8"/>
    <mergeCell ref="B15:J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A25" sqref="A25"/>
    </sheetView>
  </sheetViews>
  <sheetFormatPr baseColWidth="10" defaultRowHeight="13.5" x14ac:dyDescent="0.25"/>
  <cols>
    <col min="1" max="1" width="49" style="1" customWidth="1"/>
    <col min="2" max="2" width="19.85546875" style="1" customWidth="1"/>
    <col min="3" max="4" width="19.5703125" style="1" customWidth="1"/>
    <col min="5" max="5" width="18.85546875" style="1" customWidth="1"/>
    <col min="6" max="254" width="11.42578125" style="1"/>
    <col min="255" max="255" width="47.140625" style="1" customWidth="1"/>
    <col min="256" max="259" width="15.7109375" style="1" customWidth="1"/>
    <col min="260" max="260" width="5.140625" style="1" bestFit="1" customWidth="1"/>
    <col min="261" max="510" width="11.42578125" style="1"/>
    <col min="511" max="511" width="47.140625" style="1" customWidth="1"/>
    <col min="512" max="515" width="15.7109375" style="1" customWidth="1"/>
    <col min="516" max="516" width="5.140625" style="1" bestFit="1" customWidth="1"/>
    <col min="517" max="766" width="11.42578125" style="1"/>
    <col min="767" max="767" width="47.140625" style="1" customWidth="1"/>
    <col min="768" max="771" width="15.7109375" style="1" customWidth="1"/>
    <col min="772" max="772" width="5.140625" style="1" bestFit="1" customWidth="1"/>
    <col min="773" max="1022" width="11.42578125" style="1"/>
    <col min="1023" max="1023" width="47.140625" style="1" customWidth="1"/>
    <col min="1024" max="1027" width="15.7109375" style="1" customWidth="1"/>
    <col min="1028" max="1028" width="5.140625" style="1" bestFit="1" customWidth="1"/>
    <col min="1029" max="1278" width="11.42578125" style="1"/>
    <col min="1279" max="1279" width="47.140625" style="1" customWidth="1"/>
    <col min="1280" max="1283" width="15.7109375" style="1" customWidth="1"/>
    <col min="1284" max="1284" width="5.140625" style="1" bestFit="1" customWidth="1"/>
    <col min="1285" max="1534" width="11.42578125" style="1"/>
    <col min="1535" max="1535" width="47.140625" style="1" customWidth="1"/>
    <col min="1536" max="1539" width="15.7109375" style="1" customWidth="1"/>
    <col min="1540" max="1540" width="5.140625" style="1" bestFit="1" customWidth="1"/>
    <col min="1541" max="1790" width="11.42578125" style="1"/>
    <col min="1791" max="1791" width="47.140625" style="1" customWidth="1"/>
    <col min="1792" max="1795" width="15.7109375" style="1" customWidth="1"/>
    <col min="1796" max="1796" width="5.140625" style="1" bestFit="1" customWidth="1"/>
    <col min="1797" max="2046" width="11.42578125" style="1"/>
    <col min="2047" max="2047" width="47.140625" style="1" customWidth="1"/>
    <col min="2048" max="2051" width="15.7109375" style="1" customWidth="1"/>
    <col min="2052" max="2052" width="5.140625" style="1" bestFit="1" customWidth="1"/>
    <col min="2053" max="2302" width="11.42578125" style="1"/>
    <col min="2303" max="2303" width="47.140625" style="1" customWidth="1"/>
    <col min="2304" max="2307" width="15.7109375" style="1" customWidth="1"/>
    <col min="2308" max="2308" width="5.140625" style="1" bestFit="1" customWidth="1"/>
    <col min="2309" max="2558" width="11.42578125" style="1"/>
    <col min="2559" max="2559" width="47.140625" style="1" customWidth="1"/>
    <col min="2560" max="2563" width="15.7109375" style="1" customWidth="1"/>
    <col min="2564" max="2564" width="5.140625" style="1" bestFit="1" customWidth="1"/>
    <col min="2565" max="2814" width="11.42578125" style="1"/>
    <col min="2815" max="2815" width="47.140625" style="1" customWidth="1"/>
    <col min="2816" max="2819" width="15.7109375" style="1" customWidth="1"/>
    <col min="2820" max="2820" width="5.140625" style="1" bestFit="1" customWidth="1"/>
    <col min="2821" max="3070" width="11.42578125" style="1"/>
    <col min="3071" max="3071" width="47.140625" style="1" customWidth="1"/>
    <col min="3072" max="3075" width="15.7109375" style="1" customWidth="1"/>
    <col min="3076" max="3076" width="5.140625" style="1" bestFit="1" customWidth="1"/>
    <col min="3077" max="3326" width="11.42578125" style="1"/>
    <col min="3327" max="3327" width="47.140625" style="1" customWidth="1"/>
    <col min="3328" max="3331" width="15.7109375" style="1" customWidth="1"/>
    <col min="3332" max="3332" width="5.140625" style="1" bestFit="1" customWidth="1"/>
    <col min="3333" max="3582" width="11.42578125" style="1"/>
    <col min="3583" max="3583" width="47.140625" style="1" customWidth="1"/>
    <col min="3584" max="3587" width="15.7109375" style="1" customWidth="1"/>
    <col min="3588" max="3588" width="5.140625" style="1" bestFit="1" customWidth="1"/>
    <col min="3589" max="3838" width="11.42578125" style="1"/>
    <col min="3839" max="3839" width="47.140625" style="1" customWidth="1"/>
    <col min="3840" max="3843" width="15.7109375" style="1" customWidth="1"/>
    <col min="3844" max="3844" width="5.140625" style="1" bestFit="1" customWidth="1"/>
    <col min="3845" max="4094" width="11.42578125" style="1"/>
    <col min="4095" max="4095" width="47.140625" style="1" customWidth="1"/>
    <col min="4096" max="4099" width="15.7109375" style="1" customWidth="1"/>
    <col min="4100" max="4100" width="5.140625" style="1" bestFit="1" customWidth="1"/>
    <col min="4101" max="4350" width="11.42578125" style="1"/>
    <col min="4351" max="4351" width="47.140625" style="1" customWidth="1"/>
    <col min="4352" max="4355" width="15.7109375" style="1" customWidth="1"/>
    <col min="4356" max="4356" width="5.140625" style="1" bestFit="1" customWidth="1"/>
    <col min="4357" max="4606" width="11.42578125" style="1"/>
    <col min="4607" max="4607" width="47.140625" style="1" customWidth="1"/>
    <col min="4608" max="4611" width="15.7109375" style="1" customWidth="1"/>
    <col min="4612" max="4612" width="5.140625" style="1" bestFit="1" customWidth="1"/>
    <col min="4613" max="4862" width="11.42578125" style="1"/>
    <col min="4863" max="4863" width="47.140625" style="1" customWidth="1"/>
    <col min="4864" max="4867" width="15.7109375" style="1" customWidth="1"/>
    <col min="4868" max="4868" width="5.140625" style="1" bestFit="1" customWidth="1"/>
    <col min="4869" max="5118" width="11.42578125" style="1"/>
    <col min="5119" max="5119" width="47.140625" style="1" customWidth="1"/>
    <col min="5120" max="5123" width="15.7109375" style="1" customWidth="1"/>
    <col min="5124" max="5124" width="5.140625" style="1" bestFit="1" customWidth="1"/>
    <col min="5125" max="5374" width="11.42578125" style="1"/>
    <col min="5375" max="5375" width="47.140625" style="1" customWidth="1"/>
    <col min="5376" max="5379" width="15.7109375" style="1" customWidth="1"/>
    <col min="5380" max="5380" width="5.140625" style="1" bestFit="1" customWidth="1"/>
    <col min="5381" max="5630" width="11.42578125" style="1"/>
    <col min="5631" max="5631" width="47.140625" style="1" customWidth="1"/>
    <col min="5632" max="5635" width="15.7109375" style="1" customWidth="1"/>
    <col min="5636" max="5636" width="5.140625" style="1" bestFit="1" customWidth="1"/>
    <col min="5637" max="5886" width="11.42578125" style="1"/>
    <col min="5887" max="5887" width="47.140625" style="1" customWidth="1"/>
    <col min="5888" max="5891" width="15.7109375" style="1" customWidth="1"/>
    <col min="5892" max="5892" width="5.140625" style="1" bestFit="1" customWidth="1"/>
    <col min="5893" max="6142" width="11.42578125" style="1"/>
    <col min="6143" max="6143" width="47.140625" style="1" customWidth="1"/>
    <col min="6144" max="6147" width="15.7109375" style="1" customWidth="1"/>
    <col min="6148" max="6148" width="5.140625" style="1" bestFit="1" customWidth="1"/>
    <col min="6149" max="6398" width="11.42578125" style="1"/>
    <col min="6399" max="6399" width="47.140625" style="1" customWidth="1"/>
    <col min="6400" max="6403" width="15.7109375" style="1" customWidth="1"/>
    <col min="6404" max="6404" width="5.140625" style="1" bestFit="1" customWidth="1"/>
    <col min="6405" max="6654" width="11.42578125" style="1"/>
    <col min="6655" max="6655" width="47.140625" style="1" customWidth="1"/>
    <col min="6656" max="6659" width="15.7109375" style="1" customWidth="1"/>
    <col min="6660" max="6660" width="5.140625" style="1" bestFit="1" customWidth="1"/>
    <col min="6661" max="6910" width="11.42578125" style="1"/>
    <col min="6911" max="6911" width="47.140625" style="1" customWidth="1"/>
    <col min="6912" max="6915" width="15.7109375" style="1" customWidth="1"/>
    <col min="6916" max="6916" width="5.140625" style="1" bestFit="1" customWidth="1"/>
    <col min="6917" max="7166" width="11.42578125" style="1"/>
    <col min="7167" max="7167" width="47.140625" style="1" customWidth="1"/>
    <col min="7168" max="7171" width="15.7109375" style="1" customWidth="1"/>
    <col min="7172" max="7172" width="5.140625" style="1" bestFit="1" customWidth="1"/>
    <col min="7173" max="7422" width="11.42578125" style="1"/>
    <col min="7423" max="7423" width="47.140625" style="1" customWidth="1"/>
    <col min="7424" max="7427" width="15.7109375" style="1" customWidth="1"/>
    <col min="7428" max="7428" width="5.140625" style="1" bestFit="1" customWidth="1"/>
    <col min="7429" max="7678" width="11.42578125" style="1"/>
    <col min="7679" max="7679" width="47.140625" style="1" customWidth="1"/>
    <col min="7680" max="7683" width="15.7109375" style="1" customWidth="1"/>
    <col min="7684" max="7684" width="5.140625" style="1" bestFit="1" customWidth="1"/>
    <col min="7685" max="7934" width="11.42578125" style="1"/>
    <col min="7935" max="7935" width="47.140625" style="1" customWidth="1"/>
    <col min="7936" max="7939" width="15.7109375" style="1" customWidth="1"/>
    <col min="7940" max="7940" width="5.140625" style="1" bestFit="1" customWidth="1"/>
    <col min="7941" max="8190" width="11.42578125" style="1"/>
    <col min="8191" max="8191" width="47.140625" style="1" customWidth="1"/>
    <col min="8192" max="8195" width="15.7109375" style="1" customWidth="1"/>
    <col min="8196" max="8196" width="5.140625" style="1" bestFit="1" customWidth="1"/>
    <col min="8197" max="8446" width="11.42578125" style="1"/>
    <col min="8447" max="8447" width="47.140625" style="1" customWidth="1"/>
    <col min="8448" max="8451" width="15.7109375" style="1" customWidth="1"/>
    <col min="8452" max="8452" width="5.140625" style="1" bestFit="1" customWidth="1"/>
    <col min="8453" max="8702" width="11.42578125" style="1"/>
    <col min="8703" max="8703" width="47.140625" style="1" customWidth="1"/>
    <col min="8704" max="8707" width="15.7109375" style="1" customWidth="1"/>
    <col min="8708" max="8708" width="5.140625" style="1" bestFit="1" customWidth="1"/>
    <col min="8709" max="8958" width="11.42578125" style="1"/>
    <col min="8959" max="8959" width="47.140625" style="1" customWidth="1"/>
    <col min="8960" max="8963" width="15.7109375" style="1" customWidth="1"/>
    <col min="8964" max="8964" width="5.140625" style="1" bestFit="1" customWidth="1"/>
    <col min="8965" max="9214" width="11.42578125" style="1"/>
    <col min="9215" max="9215" width="47.140625" style="1" customWidth="1"/>
    <col min="9216" max="9219" width="15.7109375" style="1" customWidth="1"/>
    <col min="9220" max="9220" width="5.140625" style="1" bestFit="1" customWidth="1"/>
    <col min="9221" max="9470" width="11.42578125" style="1"/>
    <col min="9471" max="9471" width="47.140625" style="1" customWidth="1"/>
    <col min="9472" max="9475" width="15.7109375" style="1" customWidth="1"/>
    <col min="9476" max="9476" width="5.140625" style="1" bestFit="1" customWidth="1"/>
    <col min="9477" max="9726" width="11.42578125" style="1"/>
    <col min="9727" max="9727" width="47.140625" style="1" customWidth="1"/>
    <col min="9728" max="9731" width="15.7109375" style="1" customWidth="1"/>
    <col min="9732" max="9732" width="5.140625" style="1" bestFit="1" customWidth="1"/>
    <col min="9733" max="9982" width="11.42578125" style="1"/>
    <col min="9983" max="9983" width="47.140625" style="1" customWidth="1"/>
    <col min="9984" max="9987" width="15.7109375" style="1" customWidth="1"/>
    <col min="9988" max="9988" width="5.140625" style="1" bestFit="1" customWidth="1"/>
    <col min="9989" max="10238" width="11.42578125" style="1"/>
    <col min="10239" max="10239" width="47.140625" style="1" customWidth="1"/>
    <col min="10240" max="10243" width="15.7109375" style="1" customWidth="1"/>
    <col min="10244" max="10244" width="5.140625" style="1" bestFit="1" customWidth="1"/>
    <col min="10245" max="10494" width="11.42578125" style="1"/>
    <col min="10495" max="10495" width="47.140625" style="1" customWidth="1"/>
    <col min="10496" max="10499" width="15.7109375" style="1" customWidth="1"/>
    <col min="10500" max="10500" width="5.140625" style="1" bestFit="1" customWidth="1"/>
    <col min="10501" max="10750" width="11.42578125" style="1"/>
    <col min="10751" max="10751" width="47.140625" style="1" customWidth="1"/>
    <col min="10752" max="10755" width="15.7109375" style="1" customWidth="1"/>
    <col min="10756" max="10756" width="5.140625" style="1" bestFit="1" customWidth="1"/>
    <col min="10757" max="11006" width="11.42578125" style="1"/>
    <col min="11007" max="11007" width="47.140625" style="1" customWidth="1"/>
    <col min="11008" max="11011" width="15.7109375" style="1" customWidth="1"/>
    <col min="11012" max="11012" width="5.140625" style="1" bestFit="1" customWidth="1"/>
    <col min="11013" max="11262" width="11.42578125" style="1"/>
    <col min="11263" max="11263" width="47.140625" style="1" customWidth="1"/>
    <col min="11264" max="11267" width="15.7109375" style="1" customWidth="1"/>
    <col min="11268" max="11268" width="5.140625" style="1" bestFit="1" customWidth="1"/>
    <col min="11269" max="11518" width="11.42578125" style="1"/>
    <col min="11519" max="11519" width="47.140625" style="1" customWidth="1"/>
    <col min="11520" max="11523" width="15.7109375" style="1" customWidth="1"/>
    <col min="11524" max="11524" width="5.140625" style="1" bestFit="1" customWidth="1"/>
    <col min="11525" max="11774" width="11.42578125" style="1"/>
    <col min="11775" max="11775" width="47.140625" style="1" customWidth="1"/>
    <col min="11776" max="11779" width="15.7109375" style="1" customWidth="1"/>
    <col min="11780" max="11780" width="5.140625" style="1" bestFit="1" customWidth="1"/>
    <col min="11781" max="12030" width="11.42578125" style="1"/>
    <col min="12031" max="12031" width="47.140625" style="1" customWidth="1"/>
    <col min="12032" max="12035" width="15.7109375" style="1" customWidth="1"/>
    <col min="12036" max="12036" width="5.140625" style="1" bestFit="1" customWidth="1"/>
    <col min="12037" max="12286" width="11.42578125" style="1"/>
    <col min="12287" max="12287" width="47.140625" style="1" customWidth="1"/>
    <col min="12288" max="12291" width="15.7109375" style="1" customWidth="1"/>
    <col min="12292" max="12292" width="5.140625" style="1" bestFit="1" customWidth="1"/>
    <col min="12293" max="12542" width="11.42578125" style="1"/>
    <col min="12543" max="12543" width="47.140625" style="1" customWidth="1"/>
    <col min="12544" max="12547" width="15.7109375" style="1" customWidth="1"/>
    <col min="12548" max="12548" width="5.140625" style="1" bestFit="1" customWidth="1"/>
    <col min="12549" max="12798" width="11.42578125" style="1"/>
    <col min="12799" max="12799" width="47.140625" style="1" customWidth="1"/>
    <col min="12800" max="12803" width="15.7109375" style="1" customWidth="1"/>
    <col min="12804" max="12804" width="5.140625" style="1" bestFit="1" customWidth="1"/>
    <col min="12805" max="13054" width="11.42578125" style="1"/>
    <col min="13055" max="13055" width="47.140625" style="1" customWidth="1"/>
    <col min="13056" max="13059" width="15.7109375" style="1" customWidth="1"/>
    <col min="13060" max="13060" width="5.140625" style="1" bestFit="1" customWidth="1"/>
    <col min="13061" max="13310" width="11.42578125" style="1"/>
    <col min="13311" max="13311" width="47.140625" style="1" customWidth="1"/>
    <col min="13312" max="13315" width="15.7109375" style="1" customWidth="1"/>
    <col min="13316" max="13316" width="5.140625" style="1" bestFit="1" customWidth="1"/>
    <col min="13317" max="13566" width="11.42578125" style="1"/>
    <col min="13567" max="13567" width="47.140625" style="1" customWidth="1"/>
    <col min="13568" max="13571" width="15.7109375" style="1" customWidth="1"/>
    <col min="13572" max="13572" width="5.140625" style="1" bestFit="1" customWidth="1"/>
    <col min="13573" max="13822" width="11.42578125" style="1"/>
    <col min="13823" max="13823" width="47.140625" style="1" customWidth="1"/>
    <col min="13824" max="13827" width="15.7109375" style="1" customWidth="1"/>
    <col min="13828" max="13828" width="5.140625" style="1" bestFit="1" customWidth="1"/>
    <col min="13829" max="14078" width="11.42578125" style="1"/>
    <col min="14079" max="14079" width="47.140625" style="1" customWidth="1"/>
    <col min="14080" max="14083" width="15.7109375" style="1" customWidth="1"/>
    <col min="14084" max="14084" width="5.140625" style="1" bestFit="1" customWidth="1"/>
    <col min="14085" max="14334" width="11.42578125" style="1"/>
    <col min="14335" max="14335" width="47.140625" style="1" customWidth="1"/>
    <col min="14336" max="14339" width="15.7109375" style="1" customWidth="1"/>
    <col min="14340" max="14340" width="5.140625" style="1" bestFit="1" customWidth="1"/>
    <col min="14341" max="14590" width="11.42578125" style="1"/>
    <col min="14591" max="14591" width="47.140625" style="1" customWidth="1"/>
    <col min="14592" max="14595" width="15.7109375" style="1" customWidth="1"/>
    <col min="14596" max="14596" width="5.140625" style="1" bestFit="1" customWidth="1"/>
    <col min="14597" max="14846" width="11.42578125" style="1"/>
    <col min="14847" max="14847" width="47.140625" style="1" customWidth="1"/>
    <col min="14848" max="14851" width="15.7109375" style="1" customWidth="1"/>
    <col min="14852" max="14852" width="5.140625" style="1" bestFit="1" customWidth="1"/>
    <col min="14853" max="15102" width="11.42578125" style="1"/>
    <col min="15103" max="15103" width="47.140625" style="1" customWidth="1"/>
    <col min="15104" max="15107" width="15.7109375" style="1" customWidth="1"/>
    <col min="15108" max="15108" width="5.140625" style="1" bestFit="1" customWidth="1"/>
    <col min="15109" max="15358" width="11.42578125" style="1"/>
    <col min="15359" max="15359" width="47.140625" style="1" customWidth="1"/>
    <col min="15360" max="15363" width="15.7109375" style="1" customWidth="1"/>
    <col min="15364" max="15364" width="5.140625" style="1" bestFit="1" customWidth="1"/>
    <col min="15365" max="15614" width="11.42578125" style="1"/>
    <col min="15615" max="15615" width="47.140625" style="1" customWidth="1"/>
    <col min="15616" max="15619" width="15.7109375" style="1" customWidth="1"/>
    <col min="15620" max="15620" width="5.140625" style="1" bestFit="1" customWidth="1"/>
    <col min="15621" max="15870" width="11.42578125" style="1"/>
    <col min="15871" max="15871" width="47.140625" style="1" customWidth="1"/>
    <col min="15872" max="15875" width="15.7109375" style="1" customWidth="1"/>
    <col min="15876" max="15876" width="5.140625" style="1" bestFit="1" customWidth="1"/>
    <col min="15877" max="16126" width="11.42578125" style="1"/>
    <col min="16127" max="16127" width="47.140625" style="1" customWidth="1"/>
    <col min="16128" max="16131" width="15.7109375" style="1" customWidth="1"/>
    <col min="16132" max="16132" width="5.140625" style="1" bestFit="1" customWidth="1"/>
    <col min="16133" max="16384" width="11.42578125" style="1"/>
  </cols>
  <sheetData>
    <row r="1" spans="1:5" ht="72.75" customHeight="1" thickBot="1" x14ac:dyDescent="0.3">
      <c r="A1" s="2"/>
      <c r="B1" s="3" t="s">
        <v>0</v>
      </c>
      <c r="C1" s="4" t="s">
        <v>1</v>
      </c>
      <c r="D1" s="4" t="s">
        <v>2</v>
      </c>
      <c r="E1" s="5" t="s">
        <v>3</v>
      </c>
    </row>
    <row r="2" spans="1:5" ht="35.1" customHeight="1" thickBot="1" x14ac:dyDescent="0.3">
      <c r="A2" s="6" t="s">
        <v>4</v>
      </c>
      <c r="B2" s="7" t="s">
        <v>5</v>
      </c>
      <c r="C2" s="7" t="s">
        <v>5</v>
      </c>
      <c r="D2" s="7" t="s">
        <v>5</v>
      </c>
      <c r="E2" s="8" t="s">
        <v>5</v>
      </c>
    </row>
    <row r="3" spans="1:5" ht="35.1" customHeight="1" thickBot="1" x14ac:dyDescent="0.3">
      <c r="A3" s="24" t="s">
        <v>8</v>
      </c>
      <c r="B3" s="25">
        <v>0</v>
      </c>
      <c r="C3" s="25">
        <v>0</v>
      </c>
      <c r="D3" s="25">
        <v>0</v>
      </c>
      <c r="E3" s="26">
        <v>0</v>
      </c>
    </row>
    <row r="4" spans="1:5" ht="35.1" customHeight="1" x14ac:dyDescent="0.25">
      <c r="A4" s="27" t="s">
        <v>11</v>
      </c>
      <c r="B4" s="28">
        <f>B5+B6</f>
        <v>0</v>
      </c>
      <c r="C4" s="29">
        <f t="shared" ref="C4:E4" si="0">C5+C6</f>
        <v>0</v>
      </c>
      <c r="D4" s="29">
        <f t="shared" si="0"/>
        <v>0</v>
      </c>
      <c r="E4" s="30">
        <f t="shared" si="0"/>
        <v>0</v>
      </c>
    </row>
    <row r="5" spans="1:5" ht="35.1" customHeight="1" x14ac:dyDescent="0.25">
      <c r="A5" s="31" t="s">
        <v>9</v>
      </c>
      <c r="B5" s="32">
        <v>0</v>
      </c>
      <c r="C5" s="9">
        <v>0</v>
      </c>
      <c r="D5" s="9">
        <v>0</v>
      </c>
      <c r="E5" s="33">
        <v>0</v>
      </c>
    </row>
    <row r="6" spans="1:5" ht="35.1" customHeight="1" thickBot="1" x14ac:dyDescent="0.3">
      <c r="A6" s="34" t="s">
        <v>10</v>
      </c>
      <c r="B6" s="35">
        <v>0</v>
      </c>
      <c r="C6" s="36">
        <v>0</v>
      </c>
      <c r="D6" s="36">
        <v>0</v>
      </c>
      <c r="E6" s="37">
        <v>0</v>
      </c>
    </row>
    <row r="7" spans="1:5" ht="14.25" thickBot="1" x14ac:dyDescent="0.3">
      <c r="A7" s="10" t="s">
        <v>6</v>
      </c>
      <c r="B7" s="38">
        <f>B3+B4</f>
        <v>0</v>
      </c>
      <c r="C7" s="38">
        <f t="shared" ref="C7:E7" si="1">C3+C4</f>
        <v>0</v>
      </c>
      <c r="D7" s="38">
        <f t="shared" si="1"/>
        <v>0</v>
      </c>
      <c r="E7" s="38">
        <f t="shared" si="1"/>
        <v>0</v>
      </c>
    </row>
    <row r="8" spans="1:5" ht="22.5" customHeight="1" thickBot="1" x14ac:dyDescent="0.3">
      <c r="A8" s="11"/>
      <c r="B8" s="12"/>
      <c r="C8" s="13"/>
      <c r="D8" s="13"/>
      <c r="E8" s="13"/>
    </row>
    <row r="9" spans="1:5" ht="15.75" thickBot="1" x14ac:dyDescent="0.3">
      <c r="A9" s="11"/>
      <c r="B9" s="47" t="s">
        <v>12</v>
      </c>
      <c r="C9" s="48"/>
      <c r="D9" s="49">
        <f>B7+C7+D7+E7</f>
        <v>0</v>
      </c>
      <c r="E9" s="50"/>
    </row>
    <row r="10" spans="1:5" ht="14.25" thickBot="1" x14ac:dyDescent="0.3">
      <c r="C10" s="1" t="s">
        <v>14</v>
      </c>
      <c r="D10" s="51">
        <f>D11-D9</f>
        <v>0</v>
      </c>
      <c r="E10" s="52"/>
    </row>
    <row r="11" spans="1:5" ht="15.75" thickBot="1" x14ac:dyDescent="0.3">
      <c r="B11" s="47" t="s">
        <v>13</v>
      </c>
      <c r="C11" s="48"/>
      <c r="D11" s="49">
        <f>D9*1.2</f>
        <v>0</v>
      </c>
      <c r="E11" s="50"/>
    </row>
  </sheetData>
  <mergeCells count="5">
    <mergeCell ref="B9:C9"/>
    <mergeCell ref="B11:C11"/>
    <mergeCell ref="D9:E9"/>
    <mergeCell ref="D11:E11"/>
    <mergeCell ref="D10:E10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&gt;&gt;</vt:lpstr>
      <vt:lpstr>DPGF CDT Général </vt:lpstr>
    </vt:vector>
  </TitlesOfParts>
  <Company>Musée du Louvre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Semi.Mallekh</dc:creator>
  <cp:lastModifiedBy>Laurent.Herbaut</cp:lastModifiedBy>
  <dcterms:created xsi:type="dcterms:W3CDTF">2025-03-24T16:36:01Z</dcterms:created>
  <dcterms:modified xsi:type="dcterms:W3CDTF">2025-11-19T08:28:00Z</dcterms:modified>
</cp:coreProperties>
</file>